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0"/>
  </bookViews>
  <sheets>
    <sheet name="AREA" sheetId="1" r:id="rId1"/>
    <sheet name="Foglio2" sheetId="2" r:id="rId2"/>
    <sheet name="Foglio3" sheetId="3" r:id="rId3"/>
  </sheets>
  <definedNames>
    <definedName name="_xlnm.Print_Area" localSheetId="0">'AREA'!$A$1:$M$57</definedName>
  </definedNames>
  <calcPr fullCalcOnLoad="1"/>
</workbook>
</file>

<file path=xl/sharedStrings.xml><?xml version="1.0" encoding="utf-8"?>
<sst xmlns="http://schemas.openxmlformats.org/spreadsheetml/2006/main" count="205" uniqueCount="115">
  <si>
    <t>N.</t>
  </si>
  <si>
    <t>PROCEDIMENTO (1)</t>
  </si>
  <si>
    <t>NORMATIVA DI RIFERIMENTO</t>
  </si>
  <si>
    <t>UNITA' ORG. ISTRUTTORIA</t>
  </si>
  <si>
    <t>RESPONSABILE PROCEDIMENTO (2)</t>
  </si>
  <si>
    <t>RESPONSABILE PROVVEDIMENTO FINALE (3)</t>
  </si>
  <si>
    <t>TIPO DI PROVVEDIMENTO FINALE</t>
  </si>
  <si>
    <t>TERMINE FINALE           ( in giorni)</t>
  </si>
  <si>
    <t>DECORRENZA DEL TERMINE</t>
  </si>
  <si>
    <t>TUTELA AMMINISTRATIVA E GIURISDIZIONALE (4)</t>
  </si>
  <si>
    <t>MODULO  (5)               SERVIZI ON LINE</t>
  </si>
  <si>
    <t>MODALITA' PAGAMENTO (6)</t>
  </si>
  <si>
    <t>TITOLARE POTERE SOSTITUTIVO</t>
  </si>
  <si>
    <t>INFORMAZIONI (7)</t>
  </si>
  <si>
    <t>(1)</t>
  </si>
  <si>
    <t>A) ad istanza di parte - B) d'ufficio</t>
  </si>
  <si>
    <t>(2)</t>
  </si>
  <si>
    <t>Nome, telefono e-mail</t>
  </si>
  <si>
    <t>(3)</t>
  </si>
  <si>
    <t>Ove diverso dal responsabile del procedimento</t>
  </si>
  <si>
    <t>(4)</t>
  </si>
  <si>
    <t>Strumenti di tutela per l'interessato sia per provvedimento finale che per provvedimento adottato oltre i termini</t>
  </si>
  <si>
    <t>(5)</t>
  </si>
  <si>
    <t>Codici IBAN - numero c/c postale - codice identificativo pagamento</t>
  </si>
  <si>
    <t>(6)</t>
  </si>
  <si>
    <t xml:space="preserve"> Nel caso la cella sia vuota, il  procedimento non prevede modulistica né collegamento ai servizi on-line. </t>
  </si>
  <si>
    <t>(7)</t>
  </si>
  <si>
    <t>Nei procedimenti ad istanza di parte uffici a cui rivolgersi per informazioni con orari, indirizzi, telefono ed e-mail</t>
  </si>
  <si>
    <t>Segretario Comunale</t>
  </si>
  <si>
    <t>AREA AMMINISTRATIVA</t>
  </si>
  <si>
    <t>SERVIZIO TRIBUTI</t>
  </si>
  <si>
    <t>Risposte a istanze, comunicazioni, richieste di informazioni, opposizioni circa l'applicazione di tributi comunali:</t>
  </si>
  <si>
    <t>legge 212/2007-Statuto del contribuente</t>
  </si>
  <si>
    <t>30 GG</t>
  </si>
  <si>
    <t>Dalla data di presentazione della domanda.</t>
  </si>
  <si>
    <t>trasmissione all'interessato</t>
  </si>
  <si>
    <t>Ufficio Tributi</t>
  </si>
  <si>
    <t xml:space="preserve">Dalla data di presentazione della domanda.Responsabile del settore competente </t>
  </si>
  <si>
    <t>Risposte a istanze d'interpello.</t>
  </si>
  <si>
    <t>art. 11 legge 212/2007-Statuto del contribuente</t>
  </si>
  <si>
    <t>120 gg</t>
  </si>
  <si>
    <t>Risposte a richieste di accertamento con adesione.</t>
  </si>
  <si>
    <t>30 gg</t>
  </si>
  <si>
    <t>Risposta alla richiesta</t>
  </si>
  <si>
    <t>DLGS 218/1997</t>
  </si>
  <si>
    <t>Richiesta di provvedimenti in autotutela.</t>
  </si>
  <si>
    <t>art. 68 del D.P.R. n. 287 del 1992 e all'art. 2-quater del D.Lgs. n. 564 del 30 settembre 1994</t>
  </si>
  <si>
    <t xml:space="preserve">trasmissione all'interessato  </t>
  </si>
  <si>
    <t>Riversamento ICI a Comuni competenti su istanza dei contribuenti.</t>
  </si>
  <si>
    <t>Dl. 504/1992</t>
  </si>
  <si>
    <t>180 GG</t>
  </si>
  <si>
    <t>liquidazione diretta al Comune</t>
  </si>
  <si>
    <t>Istanza di rateizzazione di pagamento di tributi comunali da parte del contribuente.</t>
  </si>
  <si>
    <t>15 gg</t>
  </si>
  <si>
    <t xml:space="preserve">Rimborsi di quote indebite e inesigibili di tributi comunali: - TARSU </t>
  </si>
  <si>
    <t>180 gg</t>
  </si>
  <si>
    <t>Rimborsi di quote indebite e inesigibili di tributi comunali: ICI</t>
  </si>
  <si>
    <t>Rimborsi di quote indebite e inesigibili di tributi comunali: IMU</t>
  </si>
  <si>
    <t xml:space="preserve">Sgravi di quote indebite di tributi comunali  - TARSU </t>
  </si>
  <si>
    <t>15gg</t>
  </si>
  <si>
    <t>Regolamento Entrate Tributarie</t>
  </si>
  <si>
    <t>Dlgs 507/93 - Regolamento per l'applicazione della TARSU</t>
  </si>
  <si>
    <t>Emissione Provvedimento di sgravio trasmesso all'agente della riscossione e all'interessato</t>
  </si>
  <si>
    <t xml:space="preserve">adozione Determinazione di rateizzazione e trasmissione all'interessato   </t>
  </si>
  <si>
    <t>SERVIZI AMMINISTRATIVI</t>
  </si>
  <si>
    <t>Accesso agli atti e documenti amministrativi da parte dei cittadini ex L. 241/90.</t>
  </si>
  <si>
    <t xml:space="preserve">Regolamento comunale per l'accesso ai documenti amministrativi - art. 7 della legge n. 69/2009 </t>
  </si>
  <si>
    <t>Dalla data di presentazione della richiesta.</t>
  </si>
  <si>
    <t>E' necessario verificare la presenza di controinteressati ai sensi dell'art. 3 del DPR 184/06</t>
  </si>
  <si>
    <t>Servizi Amministrativi</t>
  </si>
  <si>
    <r>
      <t xml:space="preserve">Protocollazione atti                         </t>
    </r>
    <r>
      <rPr>
        <i/>
        <sz val="10"/>
        <rFont val="Arial"/>
        <family val="2"/>
      </rPr>
      <t xml:space="preserve">(destinati all'amministrazione comunale) </t>
    </r>
  </si>
  <si>
    <t>Manuale di gestione del protocollo informatico</t>
  </si>
  <si>
    <t>Entro il termine della giornata lavorativa</t>
  </si>
  <si>
    <t>Accesso agli atti</t>
  </si>
  <si>
    <t>Registrazione e assegnazione segnatura protocollo</t>
  </si>
  <si>
    <t>Dalla data di ricevimento</t>
  </si>
  <si>
    <t>Dalla data di ricezione della richiesta.</t>
  </si>
  <si>
    <t>Pubblicazione atti all'albo pretorio on-line di competenza dell'Area Amministrativa</t>
  </si>
  <si>
    <t>Art. 32 L. 18/06/2009, n° 69</t>
  </si>
  <si>
    <t>Entro 2 giorni lavorativi o comunque nei tempi indicati nella richiesta</t>
  </si>
  <si>
    <t>Pubblicazione on line e assegnazione numero repertorio</t>
  </si>
  <si>
    <t>Protocollo</t>
  </si>
  <si>
    <t xml:space="preserve">Notificazione atti </t>
  </si>
  <si>
    <t>Codice procedura civile</t>
  </si>
  <si>
    <t>Entro i tempi indicati nell'atto e comunque entro 30 giorni</t>
  </si>
  <si>
    <t>Ritiro atti deposistati presso la casa comunale</t>
  </si>
  <si>
    <t>Consegna immediata</t>
  </si>
  <si>
    <t>Dalla presentazione dell'avviso.</t>
  </si>
  <si>
    <t>Relata di notifica</t>
  </si>
  <si>
    <t>Consegna atto depositato</t>
  </si>
  <si>
    <t>Stipulazione contratti.</t>
  </si>
  <si>
    <t xml:space="preserve">Art. 11 - commi 9 e 10 - codice contratti D. Lgs. 12/04/2006, n. 163 (codice dei contratti) </t>
  </si>
  <si>
    <t xml:space="preserve">Entro 60 giorni e non prima di 35 giorni </t>
  </si>
  <si>
    <t xml:space="preserve">Dalla data di efficacia dell'aggiudicazione definitiva </t>
  </si>
  <si>
    <t xml:space="preserve">Salvo diverso termine previsto nel bando e comunque entro 10 giorni dalla data del deposito di tutta la documentazione da parte della ditta aggiudicataria. </t>
  </si>
  <si>
    <t>Stipulazione contratto</t>
  </si>
  <si>
    <t>Autorizzazione allo svincolo delle somme relative a depositi cauzionali.</t>
  </si>
  <si>
    <t>Dalla data di presentazione delle domande.</t>
  </si>
  <si>
    <t>Provvedimento di svincolo</t>
  </si>
  <si>
    <r>
      <t xml:space="preserve">Autorizzazione per </t>
    </r>
    <r>
      <rPr>
        <b/>
        <sz val="10"/>
        <rFont val="Arial"/>
        <family val="2"/>
      </rPr>
      <t>occupazione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permanente</t>
    </r>
    <r>
      <rPr>
        <sz val="10"/>
        <rFont val="Arial"/>
        <family val="2"/>
      </rPr>
      <t xml:space="preserve"> suolo pubblico </t>
    </r>
  </si>
  <si>
    <t>Regolamento comunale COSAP</t>
  </si>
  <si>
    <t>previo parere Polizia Locale e Ufficio Tecnico</t>
  </si>
  <si>
    <t>Rilascio concessione suolo pubblico</t>
  </si>
  <si>
    <t>SERVIZI PATRIMONIALI</t>
  </si>
  <si>
    <t>Direttive Amministrazione - Regolamenti di gestione</t>
  </si>
  <si>
    <t>Aldo Strappafelci Tel.07637268217 - tributi@comunesanlorenzonuovo.it</t>
  </si>
  <si>
    <t>Angelo Lardanii Tel.07637268216 - anagrafe@comunesanlorenzonuovo.it</t>
  </si>
  <si>
    <t>Rosiello Vincenzo Tel.7637268212 - protocollo@comunesanlorenzonuovo.it</t>
  </si>
  <si>
    <t>Antonella Fabi 07637268211 servsociali@comunesanlorenzonuovo.it</t>
  </si>
  <si>
    <t>Adozione Determinazione di rimborso</t>
  </si>
  <si>
    <t>Entro 7 giorni lavorativi o comunque nei tempi indicati nella richiesta</t>
  </si>
  <si>
    <t>Provvedimento di consegna</t>
  </si>
  <si>
    <t>http://www.comunesanlorenzonuovo.it - sezione:urp/modulistica</t>
  </si>
  <si>
    <t>Mauro Ambrosini 07637268215 poliziamunicipale@comunesanlorenzonuovo.it</t>
  </si>
  <si>
    <t>Concessione in uso immobili Comunali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</si>
</sst>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3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>
      <alignment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0" borderId="0">
      <alignment/>
      <protection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5" fillId="0" borderId="13" xfId="43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left" vertical="center" wrapText="1"/>
      <protection/>
    </xf>
    <xf numFmtId="0" fontId="5" fillId="0" borderId="14" xfId="43" applyFont="1" applyBorder="1" applyAlignment="1">
      <alignment horizontal="center" vertical="center" wrapText="1"/>
      <protection/>
    </xf>
    <xf numFmtId="0" fontId="5" fillId="0" borderId="14" xfId="43" applyFont="1" applyFill="1" applyBorder="1" applyAlignment="1">
      <alignment horizontal="left" vertical="center" wrapText="1"/>
      <protection/>
    </xf>
    <xf numFmtId="0" fontId="5" fillId="36" borderId="0" xfId="43" applyFill="1">
      <alignment/>
      <protection/>
    </xf>
    <xf numFmtId="0" fontId="5" fillId="0" borderId="0" xfId="43">
      <alignment/>
      <protection/>
    </xf>
    <xf numFmtId="0" fontId="5" fillId="0" borderId="15" xfId="43" applyBorder="1" applyAlignment="1">
      <alignment horizontal="center" vertical="center" wrapText="1"/>
      <protection/>
    </xf>
    <xf numFmtId="0" fontId="5" fillId="0" borderId="12" xfId="43" applyFont="1" applyBorder="1" applyAlignment="1">
      <alignment vertical="center" wrapText="1"/>
      <protection/>
    </xf>
    <xf numFmtId="0" fontId="5" fillId="0" borderId="12" xfId="43" applyFont="1" applyBorder="1" applyAlignment="1">
      <alignment horizontal="left" vertical="center" wrapText="1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2" xfId="43" applyFont="1" applyFill="1" applyBorder="1" applyAlignment="1">
      <alignment horizontal="left" vertical="center" wrapText="1"/>
      <protection/>
    </xf>
    <xf numFmtId="0" fontId="0" fillId="0" borderId="12" xfId="43" applyFont="1" applyBorder="1" applyAlignment="1">
      <alignment horizontal="left" vertical="center" wrapText="1"/>
      <protection/>
    </xf>
    <xf numFmtId="0" fontId="0" fillId="0" borderId="12" xfId="43" applyFont="1" applyBorder="1" applyAlignment="1">
      <alignment horizontal="center" vertical="center" wrapText="1"/>
      <protection/>
    </xf>
    <xf numFmtId="0" fontId="0" fillId="0" borderId="0" xfId="43" applyFont="1" applyBorder="1" applyAlignment="1">
      <alignment wrapText="1"/>
      <protection/>
    </xf>
    <xf numFmtId="0" fontId="5" fillId="36" borderId="0" xfId="43" applyFill="1" applyBorder="1">
      <alignment/>
      <protection/>
    </xf>
    <xf numFmtId="0" fontId="5" fillId="0" borderId="0" xfId="43" applyFont="1">
      <alignment/>
      <protection/>
    </xf>
    <xf numFmtId="0" fontId="5" fillId="0" borderId="0" xfId="43" applyFont="1">
      <alignment/>
      <protection/>
    </xf>
    <xf numFmtId="0" fontId="8" fillId="35" borderId="12" xfId="0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vertical="center" wrapText="1"/>
      <protection/>
    </xf>
    <xf numFmtId="0" fontId="5" fillId="0" borderId="12" xfId="43" applyFill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2" xfId="43" applyFont="1" applyFill="1" applyBorder="1" applyAlignment="1">
      <alignment vertical="center" wrapText="1"/>
      <protection/>
    </xf>
    <xf numFmtId="0" fontId="5" fillId="0" borderId="12" xfId="43" applyFont="1" applyFill="1" applyBorder="1" applyAlignment="1">
      <alignment horizontal="left" vertical="center" wrapText="1"/>
      <protection/>
    </xf>
    <xf numFmtId="0" fontId="8" fillId="0" borderId="12" xfId="36" applyNumberFormat="1" applyFont="1" applyFill="1" applyBorder="1" applyAlignment="1" applyProtection="1">
      <alignment horizontal="center" vertical="center" wrapText="1"/>
      <protection/>
    </xf>
    <xf numFmtId="0" fontId="5" fillId="0" borderId="12" xfId="43" applyFont="1" applyFill="1" applyBorder="1">
      <alignment/>
      <protection/>
    </xf>
    <xf numFmtId="0" fontId="0" fillId="0" borderId="12" xfId="43" applyFont="1" applyBorder="1" applyAlignment="1">
      <alignment vertical="center" wrapText="1"/>
      <protection/>
    </xf>
    <xf numFmtId="0" fontId="0" fillId="0" borderId="12" xfId="43" applyFont="1" applyFill="1" applyBorder="1" applyAlignment="1">
      <alignment horizontal="left" vertical="center" wrapText="1"/>
      <protection/>
    </xf>
    <xf numFmtId="0" fontId="25" fillId="35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" fillId="0" borderId="16" xfId="43" applyFont="1" applyFill="1" applyBorder="1" applyAlignment="1">
      <alignment horizontal="left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4" xfId="43" applyFont="1" applyBorder="1" applyAlignment="1">
      <alignment vertical="center" wrapText="1"/>
      <protection/>
    </xf>
    <xf numFmtId="0" fontId="5" fillId="0" borderId="19" xfId="43" applyFont="1" applyFill="1" applyBorder="1" applyAlignment="1">
      <alignment horizontal="left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16" xfId="43" applyFont="1" applyBorder="1" applyAlignment="1">
      <alignment vertical="center" wrapText="1"/>
      <protection/>
    </xf>
    <xf numFmtId="0" fontId="5" fillId="0" borderId="16" xfId="43" applyFont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5" fillId="0" borderId="0" xfId="43" applyFont="1" applyBorder="1" applyAlignment="1">
      <alignment horizontal="left" vertical="center" wrapText="1"/>
      <protection/>
    </xf>
    <xf numFmtId="0" fontId="5" fillId="0" borderId="0" xfId="43" applyBorder="1" applyAlignment="1">
      <alignment horizontal="center" vertical="center" wrapText="1"/>
      <protection/>
    </xf>
    <xf numFmtId="0" fontId="6" fillId="0" borderId="0" xfId="36" applyNumberFormat="1" applyFont="1" applyFill="1" applyBorder="1" applyAlignment="1" applyProtection="1">
      <alignment horizontal="center" vertical="center" wrapText="1"/>
      <protection/>
    </xf>
    <xf numFmtId="0" fontId="5" fillId="0" borderId="21" xfId="43" applyFont="1" applyBorder="1" applyAlignment="1">
      <alignment horizontal="left" vertical="center" wrapText="1"/>
      <protection/>
    </xf>
    <xf numFmtId="0" fontId="5" fillId="0" borderId="22" xfId="43" applyFont="1" applyBorder="1" applyAlignment="1">
      <alignment horizontal="left" vertical="center" wrapText="1"/>
      <protection/>
    </xf>
    <xf numFmtId="0" fontId="5" fillId="0" borderId="23" xfId="43" applyFont="1" applyBorder="1" applyAlignment="1">
      <alignment horizontal="left" vertical="center" wrapText="1"/>
      <protection/>
    </xf>
    <xf numFmtId="0" fontId="5" fillId="0" borderId="23" xfId="43" applyFont="1" applyBorder="1" applyAlignment="1">
      <alignment horizontal="center" vertical="center" wrapText="1"/>
      <protection/>
    </xf>
    <xf numFmtId="0" fontId="5" fillId="0" borderId="0" xfId="43" applyFont="1" applyAlignment="1">
      <alignment wrapText="1"/>
      <protection/>
    </xf>
    <xf numFmtId="0" fontId="5" fillId="0" borderId="0" xfId="43" applyAlignment="1">
      <alignment wrapText="1"/>
      <protection/>
    </xf>
    <xf numFmtId="0" fontId="5" fillId="0" borderId="16" xfId="43" applyBorder="1" applyAlignment="1">
      <alignment horizontal="center"/>
      <protection/>
    </xf>
    <xf numFmtId="0" fontId="5" fillId="0" borderId="19" xfId="43" applyBorder="1" applyAlignment="1">
      <alignment horizontal="center"/>
      <protection/>
    </xf>
    <xf numFmtId="0" fontId="5" fillId="0" borderId="12" xfId="43" applyFill="1" applyBorder="1" applyAlignment="1">
      <alignment horizontal="left" vertical="center" wrapText="1"/>
      <protection/>
    </xf>
    <xf numFmtId="0" fontId="8" fillId="35" borderId="12" xfId="0" applyFont="1" applyFill="1" applyBorder="1" applyAlignment="1">
      <alignment horizontal="left" vertical="center" wrapText="1"/>
    </xf>
    <xf numFmtId="0" fontId="5" fillId="0" borderId="0" xfId="43" applyFont="1" applyAlignment="1">
      <alignment horizontal="center" vertical="center" wrapText="1"/>
      <protection/>
    </xf>
    <xf numFmtId="0" fontId="0" fillId="0" borderId="12" xfId="43" applyNumberFormat="1" applyFont="1" applyBorder="1" applyAlignment="1">
      <alignment horizontal="left" vertical="center"/>
      <protection/>
    </xf>
    <xf numFmtId="0" fontId="5" fillId="36" borderId="0" xfId="43" applyFill="1" applyAlignment="1">
      <alignment wrapText="1"/>
      <protection/>
    </xf>
    <xf numFmtId="0" fontId="0" fillId="0" borderId="0" xfId="0" applyFont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75" zoomScaleNormal="75" zoomScaleSheetLayoutView="100" zoomScalePageLayoutView="0" workbookViewId="0" topLeftCell="D25">
      <selection activeCell="B25" sqref="B25"/>
    </sheetView>
  </sheetViews>
  <sheetFormatPr defaultColWidth="9.140625" defaultRowHeight="12.75"/>
  <cols>
    <col min="1" max="1" width="5.140625" style="0" customWidth="1"/>
    <col min="2" max="2" width="34.00390625" style="0" customWidth="1"/>
    <col min="3" max="3" width="28.140625" style="0" customWidth="1"/>
    <col min="4" max="4" width="25.8515625" style="0" customWidth="1"/>
    <col min="5" max="5" width="33.140625" style="0" customWidth="1"/>
    <col min="6" max="6" width="35.57421875" style="0" customWidth="1"/>
    <col min="7" max="7" width="28.140625" style="0" customWidth="1"/>
    <col min="8" max="8" width="19.57421875" style="0" customWidth="1"/>
    <col min="9" max="12" width="20.28125" style="0" customWidth="1"/>
    <col min="13" max="14" width="26.57421875" style="0" customWidth="1"/>
  </cols>
  <sheetData>
    <row r="1" spans="1:14" s="2" customFormat="1" ht="31.5" customHeigh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</row>
    <row r="2" spans="1:14" ht="21.75" customHeight="1">
      <c r="A2" s="67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7"/>
      <c r="L2" s="67"/>
      <c r="M2" s="67"/>
      <c r="N2" s="3"/>
    </row>
    <row r="3" spans="1:14" ht="39" customHeight="1">
      <c r="A3" s="40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4" t="s">
        <v>6</v>
      </c>
      <c r="H3" s="44" t="s">
        <v>7</v>
      </c>
      <c r="I3" s="45" t="s">
        <v>8</v>
      </c>
      <c r="J3" s="48" t="s">
        <v>9</v>
      </c>
      <c r="K3" s="41" t="s">
        <v>10</v>
      </c>
      <c r="L3" s="4" t="s">
        <v>11</v>
      </c>
      <c r="M3" s="4" t="s">
        <v>12</v>
      </c>
      <c r="N3" s="4" t="s">
        <v>13</v>
      </c>
    </row>
    <row r="4" spans="1:14" s="15" customFormat="1" ht="75">
      <c r="A4" s="10">
        <v>1</v>
      </c>
      <c r="B4" s="46" t="s">
        <v>31</v>
      </c>
      <c r="C4" s="47" t="s">
        <v>32</v>
      </c>
      <c r="D4" s="47" t="s">
        <v>36</v>
      </c>
      <c r="E4" s="47" t="s">
        <v>105</v>
      </c>
      <c r="F4" s="47" t="s">
        <v>106</v>
      </c>
      <c r="G4" s="39" t="s">
        <v>35</v>
      </c>
      <c r="H4" s="58" t="s">
        <v>33</v>
      </c>
      <c r="I4" s="47" t="s">
        <v>37</v>
      </c>
      <c r="J4" s="49"/>
      <c r="K4" s="64" t="s">
        <v>112</v>
      </c>
      <c r="L4" s="14"/>
      <c r="M4" s="14" t="s">
        <v>28</v>
      </c>
      <c r="N4" s="14"/>
    </row>
    <row r="5" spans="1:14" s="15" customFormat="1" ht="45">
      <c r="A5" s="16">
        <f>A4+1</f>
        <v>2</v>
      </c>
      <c r="B5" s="42" t="s">
        <v>38</v>
      </c>
      <c r="C5" s="11" t="s">
        <v>39</v>
      </c>
      <c r="D5" s="11" t="s">
        <v>36</v>
      </c>
      <c r="E5" s="47" t="s">
        <v>105</v>
      </c>
      <c r="F5" s="47" t="s">
        <v>106</v>
      </c>
      <c r="G5" s="43" t="s">
        <v>35</v>
      </c>
      <c r="H5" s="59" t="s">
        <v>40</v>
      </c>
      <c r="I5" s="52" t="s">
        <v>34</v>
      </c>
      <c r="J5" s="49"/>
      <c r="K5" s="14"/>
      <c r="L5" s="14"/>
      <c r="M5" s="14" t="s">
        <v>28</v>
      </c>
      <c r="N5" s="14"/>
    </row>
    <row r="6" spans="1:14" s="15" customFormat="1" ht="45">
      <c r="A6" s="16">
        <f>A5+1</f>
        <v>3</v>
      </c>
      <c r="B6" s="17" t="s">
        <v>41</v>
      </c>
      <c r="C6" s="21" t="s">
        <v>44</v>
      </c>
      <c r="D6" s="21" t="s">
        <v>36</v>
      </c>
      <c r="E6" s="47" t="s">
        <v>105</v>
      </c>
      <c r="F6" s="47" t="s">
        <v>106</v>
      </c>
      <c r="G6" s="39" t="s">
        <v>43</v>
      </c>
      <c r="H6" s="58" t="s">
        <v>42</v>
      </c>
      <c r="I6" s="53" t="s">
        <v>34</v>
      </c>
      <c r="J6" s="49"/>
      <c r="K6" s="14"/>
      <c r="L6" s="14"/>
      <c r="M6" s="14" t="s">
        <v>28</v>
      </c>
      <c r="N6" s="14"/>
    </row>
    <row r="7" spans="1:14" s="15" customFormat="1" ht="51.75">
      <c r="A7" s="16">
        <f>A6+1</f>
        <v>4</v>
      </c>
      <c r="B7" s="17" t="s">
        <v>45</v>
      </c>
      <c r="C7" s="23" t="s">
        <v>46</v>
      </c>
      <c r="D7" s="18" t="s">
        <v>36</v>
      </c>
      <c r="E7" s="47" t="s">
        <v>105</v>
      </c>
      <c r="F7" s="47" t="s">
        <v>106</v>
      </c>
      <c r="G7" s="13" t="s">
        <v>47</v>
      </c>
      <c r="H7" s="12" t="s">
        <v>33</v>
      </c>
      <c r="I7" s="54" t="s">
        <v>34</v>
      </c>
      <c r="J7" s="49"/>
      <c r="K7" s="14"/>
      <c r="L7" s="14"/>
      <c r="M7" s="14" t="s">
        <v>28</v>
      </c>
      <c r="N7" s="14"/>
    </row>
    <row r="8" spans="1:14" s="15" customFormat="1" ht="45">
      <c r="A8" s="16">
        <f>A7+1</f>
        <v>5</v>
      </c>
      <c r="B8" s="18" t="s">
        <v>48</v>
      </c>
      <c r="C8" s="18" t="s">
        <v>49</v>
      </c>
      <c r="D8" s="18" t="s">
        <v>36</v>
      </c>
      <c r="E8" s="47" t="s">
        <v>105</v>
      </c>
      <c r="F8" s="47" t="s">
        <v>106</v>
      </c>
      <c r="G8" s="20" t="s">
        <v>51</v>
      </c>
      <c r="H8" s="19" t="s">
        <v>50</v>
      </c>
      <c r="I8" s="54" t="s">
        <v>34</v>
      </c>
      <c r="J8" s="50"/>
      <c r="K8" s="14"/>
      <c r="L8" s="14"/>
      <c r="M8" s="14" t="s">
        <v>28</v>
      </c>
      <c r="N8" s="14"/>
    </row>
    <row r="9" spans="1:14" s="15" customFormat="1" ht="45">
      <c r="A9" s="16">
        <f>A8+1</f>
        <v>6</v>
      </c>
      <c r="B9" s="18" t="s">
        <v>52</v>
      </c>
      <c r="C9" s="18" t="s">
        <v>60</v>
      </c>
      <c r="D9" s="18" t="s">
        <v>36</v>
      </c>
      <c r="E9" s="47" t="s">
        <v>105</v>
      </c>
      <c r="F9" s="47" t="s">
        <v>106</v>
      </c>
      <c r="G9" s="20" t="s">
        <v>63</v>
      </c>
      <c r="H9" s="19" t="s">
        <v>53</v>
      </c>
      <c r="I9" s="54" t="s">
        <v>34</v>
      </c>
      <c r="J9" s="49"/>
      <c r="K9" s="24"/>
      <c r="L9" s="14"/>
      <c r="M9" s="14" t="s">
        <v>28</v>
      </c>
      <c r="N9" s="14"/>
    </row>
    <row r="10" spans="1:14" s="15" customFormat="1" ht="45">
      <c r="A10" s="16">
        <v>7</v>
      </c>
      <c r="B10" s="17" t="s">
        <v>54</v>
      </c>
      <c r="C10" s="18" t="s">
        <v>60</v>
      </c>
      <c r="D10" s="18" t="s">
        <v>36</v>
      </c>
      <c r="E10" s="47" t="s">
        <v>105</v>
      </c>
      <c r="F10" s="47" t="s">
        <v>106</v>
      </c>
      <c r="G10" s="20" t="s">
        <v>109</v>
      </c>
      <c r="H10" s="19" t="s">
        <v>55</v>
      </c>
      <c r="I10" s="54" t="s">
        <v>34</v>
      </c>
      <c r="J10" s="51"/>
      <c r="K10" s="24"/>
      <c r="L10" s="14"/>
      <c r="M10" s="14" t="s">
        <v>28</v>
      </c>
      <c r="N10" s="14"/>
    </row>
    <row r="11" spans="1:14" s="15" customFormat="1" ht="45">
      <c r="A11" s="16">
        <v>8</v>
      </c>
      <c r="B11" s="17" t="s">
        <v>56</v>
      </c>
      <c r="C11" s="18" t="s">
        <v>60</v>
      </c>
      <c r="D11" s="18" t="s">
        <v>36</v>
      </c>
      <c r="E11" s="47" t="s">
        <v>105</v>
      </c>
      <c r="F11" s="47" t="s">
        <v>106</v>
      </c>
      <c r="G11" s="20" t="s">
        <v>109</v>
      </c>
      <c r="H11" s="19" t="s">
        <v>55</v>
      </c>
      <c r="I11" s="54" t="s">
        <v>34</v>
      </c>
      <c r="J11" s="51"/>
      <c r="K11" s="14"/>
      <c r="L11" s="14"/>
      <c r="M11" s="14" t="s">
        <v>28</v>
      </c>
      <c r="N11" s="14"/>
    </row>
    <row r="12" spans="1:14" s="15" customFormat="1" ht="45">
      <c r="A12" s="16">
        <v>9</v>
      </c>
      <c r="B12" s="17" t="s">
        <v>57</v>
      </c>
      <c r="C12" s="18" t="s">
        <v>60</v>
      </c>
      <c r="D12" s="18" t="s">
        <v>36</v>
      </c>
      <c r="E12" s="47" t="s">
        <v>105</v>
      </c>
      <c r="F12" s="47" t="s">
        <v>106</v>
      </c>
      <c r="G12" s="20" t="s">
        <v>109</v>
      </c>
      <c r="H12" s="19" t="s">
        <v>55</v>
      </c>
      <c r="I12" s="54" t="s">
        <v>34</v>
      </c>
      <c r="J12" s="51"/>
      <c r="K12" s="14"/>
      <c r="L12" s="14"/>
      <c r="M12" s="14" t="s">
        <v>28</v>
      </c>
      <c r="N12" s="14"/>
    </row>
    <row r="13" spans="1:14" s="15" customFormat="1" ht="60">
      <c r="A13" s="16">
        <v>10</v>
      </c>
      <c r="B13" s="17" t="s">
        <v>58</v>
      </c>
      <c r="C13" s="18" t="s">
        <v>61</v>
      </c>
      <c r="D13" s="18" t="s">
        <v>36</v>
      </c>
      <c r="E13" s="47" t="s">
        <v>105</v>
      </c>
      <c r="F13" s="47" t="s">
        <v>106</v>
      </c>
      <c r="G13" s="20" t="s">
        <v>62</v>
      </c>
      <c r="H13" s="19" t="s">
        <v>59</v>
      </c>
      <c r="I13" s="54" t="s">
        <v>34</v>
      </c>
      <c r="J13" s="51"/>
      <c r="K13" s="14"/>
      <c r="L13" s="14"/>
      <c r="M13" s="14" t="s">
        <v>28</v>
      </c>
      <c r="N13" s="14"/>
    </row>
    <row r="14" spans="1:14" s="15" customFormat="1" ht="45">
      <c r="A14" s="22">
        <v>11</v>
      </c>
      <c r="B14" s="35" t="s">
        <v>99</v>
      </c>
      <c r="C14" s="36" t="s">
        <v>100</v>
      </c>
      <c r="D14" s="63" t="s">
        <v>36</v>
      </c>
      <c r="E14" s="47" t="s">
        <v>105</v>
      </c>
      <c r="F14" s="47" t="s">
        <v>106</v>
      </c>
      <c r="G14" s="20" t="s">
        <v>102</v>
      </c>
      <c r="H14" s="19" t="s">
        <v>42</v>
      </c>
      <c r="I14" s="55" t="s">
        <v>34</v>
      </c>
      <c r="N14" s="57" t="s">
        <v>101</v>
      </c>
    </row>
    <row r="15" spans="1:14" ht="21.75" customHeight="1">
      <c r="A15" s="67" t="s">
        <v>64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3"/>
    </row>
    <row r="16" spans="1:14" s="26" customFormat="1" ht="94.5" customHeight="1">
      <c r="A16" s="27">
        <v>12</v>
      </c>
      <c r="B16" s="27" t="s">
        <v>65</v>
      </c>
      <c r="C16" s="61" t="s">
        <v>66</v>
      </c>
      <c r="D16" s="61" t="s">
        <v>69</v>
      </c>
      <c r="E16" s="61" t="s">
        <v>107</v>
      </c>
      <c r="F16" s="47" t="s">
        <v>106</v>
      </c>
      <c r="G16" s="27" t="s">
        <v>73</v>
      </c>
      <c r="H16" s="27" t="s">
        <v>42</v>
      </c>
      <c r="I16" s="62" t="s">
        <v>67</v>
      </c>
      <c r="M16" s="26" t="s">
        <v>28</v>
      </c>
      <c r="N16" s="56" t="s">
        <v>68</v>
      </c>
    </row>
    <row r="17" spans="1:13" s="15" customFormat="1" ht="45">
      <c r="A17" s="19">
        <v>13</v>
      </c>
      <c r="B17" s="28" t="s">
        <v>70</v>
      </c>
      <c r="C17" s="28" t="s">
        <v>71</v>
      </c>
      <c r="D17" s="20" t="s">
        <v>81</v>
      </c>
      <c r="E17" s="61" t="s">
        <v>107</v>
      </c>
      <c r="F17" s="47" t="s">
        <v>106</v>
      </c>
      <c r="G17" s="20" t="s">
        <v>74</v>
      </c>
      <c r="H17" s="60" t="s">
        <v>72</v>
      </c>
      <c r="I17" s="29" t="s">
        <v>75</v>
      </c>
      <c r="M17" s="15" t="s">
        <v>28</v>
      </c>
    </row>
    <row r="18" spans="1:13" s="25" customFormat="1" ht="75">
      <c r="A18" s="30">
        <v>14</v>
      </c>
      <c r="B18" s="31" t="s">
        <v>77</v>
      </c>
      <c r="C18" s="31" t="s">
        <v>78</v>
      </c>
      <c r="D18" s="32" t="s">
        <v>69</v>
      </c>
      <c r="E18" s="32" t="s">
        <v>113</v>
      </c>
      <c r="F18" s="47" t="s">
        <v>106</v>
      </c>
      <c r="G18" s="32" t="s">
        <v>80</v>
      </c>
      <c r="H18" s="32" t="s">
        <v>79</v>
      </c>
      <c r="I18" s="33" t="s">
        <v>76</v>
      </c>
      <c r="M18" s="25" t="s">
        <v>28</v>
      </c>
    </row>
    <row r="19" spans="1:13" s="15" customFormat="1" ht="60">
      <c r="A19" s="19">
        <v>15</v>
      </c>
      <c r="B19" s="28" t="s">
        <v>82</v>
      </c>
      <c r="C19" s="28" t="s">
        <v>83</v>
      </c>
      <c r="D19" s="20" t="s">
        <v>69</v>
      </c>
      <c r="E19" s="32" t="s">
        <v>113</v>
      </c>
      <c r="F19" s="47" t="s">
        <v>106</v>
      </c>
      <c r="G19" s="20" t="s">
        <v>88</v>
      </c>
      <c r="H19" s="60" t="s">
        <v>84</v>
      </c>
      <c r="I19" s="29" t="s">
        <v>76</v>
      </c>
      <c r="M19" s="25" t="s">
        <v>28</v>
      </c>
    </row>
    <row r="20" spans="1:13" s="15" customFormat="1" ht="65.25" customHeight="1">
      <c r="A20" s="19">
        <v>16</v>
      </c>
      <c r="B20" s="28" t="s">
        <v>85</v>
      </c>
      <c r="C20" s="28" t="s">
        <v>83</v>
      </c>
      <c r="D20" s="20" t="s">
        <v>69</v>
      </c>
      <c r="E20" s="32" t="s">
        <v>113</v>
      </c>
      <c r="F20" s="47" t="s">
        <v>106</v>
      </c>
      <c r="G20" s="20" t="s">
        <v>89</v>
      </c>
      <c r="H20" s="60" t="s">
        <v>86</v>
      </c>
      <c r="I20" s="29" t="s">
        <v>87</v>
      </c>
      <c r="M20" s="25" t="s">
        <v>28</v>
      </c>
    </row>
    <row r="21" spans="1:14" s="15" customFormat="1" ht="105">
      <c r="A21" s="19">
        <v>17</v>
      </c>
      <c r="B21" s="18" t="s">
        <v>90</v>
      </c>
      <c r="C21" s="18" t="s">
        <v>91</v>
      </c>
      <c r="D21" s="18" t="s">
        <v>69</v>
      </c>
      <c r="E21" s="18" t="s">
        <v>108</v>
      </c>
      <c r="F21" s="47" t="s">
        <v>106</v>
      </c>
      <c r="G21" s="18" t="s">
        <v>95</v>
      </c>
      <c r="H21" s="18" t="s">
        <v>92</v>
      </c>
      <c r="I21" s="19" t="s">
        <v>93</v>
      </c>
      <c r="M21" s="15" t="s">
        <v>28</v>
      </c>
      <c r="N21" s="57" t="s">
        <v>94</v>
      </c>
    </row>
    <row r="22" spans="1:13" s="15" customFormat="1" ht="45">
      <c r="A22" s="19">
        <v>18</v>
      </c>
      <c r="B22" s="28" t="s">
        <v>96</v>
      </c>
      <c r="C22" s="34"/>
      <c r="D22" s="60" t="s">
        <v>69</v>
      </c>
      <c r="E22" s="18" t="s">
        <v>108</v>
      </c>
      <c r="F22" s="47" t="s">
        <v>106</v>
      </c>
      <c r="G22" s="18" t="s">
        <v>98</v>
      </c>
      <c r="H22" s="60" t="s">
        <v>53</v>
      </c>
      <c r="I22" s="29" t="s">
        <v>97</v>
      </c>
      <c r="M22" s="15" t="s">
        <v>28</v>
      </c>
    </row>
    <row r="23" spans="1:14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21.75" customHeight="1">
      <c r="A24" s="67" t="s">
        <v>103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3"/>
    </row>
    <row r="25" spans="1:14" s="38" customFormat="1" ht="75">
      <c r="A25" s="37">
        <v>19</v>
      </c>
      <c r="B25" s="37" t="s">
        <v>114</v>
      </c>
      <c r="C25" s="37" t="s">
        <v>104</v>
      </c>
      <c r="D25" s="60" t="s">
        <v>69</v>
      </c>
      <c r="E25" s="18" t="s">
        <v>108</v>
      </c>
      <c r="F25" s="47" t="s">
        <v>106</v>
      </c>
      <c r="G25" s="18" t="s">
        <v>111</v>
      </c>
      <c r="H25" s="32" t="s">
        <v>110</v>
      </c>
      <c r="I25" s="33" t="s">
        <v>76</v>
      </c>
      <c r="J25" s="37"/>
      <c r="K25" s="37"/>
      <c r="L25" s="37"/>
      <c r="M25" s="15" t="s">
        <v>28</v>
      </c>
      <c r="N25" s="37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4" ht="12.75">
      <c r="A41" s="6"/>
      <c r="B41" s="6"/>
      <c r="C41" s="6"/>
      <c r="D41" s="6"/>
    </row>
    <row r="42" spans="1:14" ht="21" customHeight="1">
      <c r="A42" s="7" t="s">
        <v>14</v>
      </c>
      <c r="B42" s="8" t="s">
        <v>15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" customHeight="1">
      <c r="A43" s="7" t="s">
        <v>16</v>
      </c>
      <c r="B43" s="8" t="s">
        <v>17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21" customHeight="1">
      <c r="A44" s="7" t="s">
        <v>18</v>
      </c>
      <c r="B44" s="65" t="s">
        <v>19</v>
      </c>
      <c r="C44" s="6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6.5" customHeight="1">
      <c r="A45" s="7" t="s">
        <v>20</v>
      </c>
      <c r="B45" s="65" t="s">
        <v>21</v>
      </c>
      <c r="C45" s="65"/>
      <c r="D45" s="65"/>
      <c r="E45" s="65"/>
      <c r="F45" s="9"/>
      <c r="G45" s="9"/>
      <c r="H45" s="9"/>
      <c r="I45" s="9"/>
      <c r="J45" s="6"/>
      <c r="K45" s="6"/>
      <c r="L45" s="6"/>
      <c r="M45" s="6"/>
      <c r="N45" s="6"/>
    </row>
    <row r="46" spans="1:14" ht="22.5" customHeight="1">
      <c r="A46" s="7" t="s">
        <v>22</v>
      </c>
      <c r="B46" s="65" t="s">
        <v>23</v>
      </c>
      <c r="C46" s="65"/>
      <c r="D46" s="65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20.25" customHeight="1">
      <c r="A47" s="7" t="s">
        <v>24</v>
      </c>
      <c r="B47" s="65" t="s">
        <v>25</v>
      </c>
      <c r="C47" s="65"/>
      <c r="D47" s="65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21" customHeight="1">
      <c r="A48" s="7" t="s">
        <v>26</v>
      </c>
      <c r="B48" s="65" t="s">
        <v>27</v>
      </c>
      <c r="C48" s="65"/>
      <c r="D48" s="65"/>
      <c r="E48" s="65"/>
      <c r="F48" s="6"/>
      <c r="G48" s="6"/>
      <c r="H48" s="6"/>
      <c r="I48" s="6"/>
      <c r="J48" s="6"/>
      <c r="K48" s="6"/>
      <c r="L48" s="6"/>
      <c r="M48" s="6"/>
      <c r="N48" s="6"/>
    </row>
  </sheetData>
  <sheetProtection selectLockedCells="1" selectUnlockedCells="1"/>
  <mergeCells count="9">
    <mergeCell ref="B48:E48"/>
    <mergeCell ref="A1:M1"/>
    <mergeCell ref="A2:M2"/>
    <mergeCell ref="B44:C44"/>
    <mergeCell ref="B45:E45"/>
    <mergeCell ref="B46:D46"/>
    <mergeCell ref="B47:D47"/>
    <mergeCell ref="A15:M15"/>
    <mergeCell ref="A24:M24"/>
  </mergeCells>
  <printOptions verticalCentered="1"/>
  <pageMargins left="0.39375" right="0.39375" top="0.5902777777777778" bottom="0.5902777777777778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 FORTUNATI</dc:creator>
  <cp:keywords/>
  <dc:description/>
  <cp:lastModifiedBy>Windows User</cp:lastModifiedBy>
  <dcterms:created xsi:type="dcterms:W3CDTF">2013-09-05T11:32:47Z</dcterms:created>
  <dcterms:modified xsi:type="dcterms:W3CDTF">2013-09-26T17:50:22Z</dcterms:modified>
  <cp:category/>
  <cp:version/>
  <cp:contentType/>
  <cp:contentStatus/>
</cp:coreProperties>
</file>